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<sst xmlns="http://schemas.openxmlformats.org/spreadsheetml/2006/main" count="40" uniqueCount="38">
  <si>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</si>
  <si>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</si>
  <si>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</si>
  <si>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</si>
  <si>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</si>
  <si>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</si>
  <si>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</si>
  <si>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</si>
  <si>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</si>
  <si>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</si>
  <si>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</si>
  <si>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</si>
  <si>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</si>
  <si>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</si>
  <si>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</si>
  <si>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</si>
  <si>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</si>
  <si>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</si>
  <si>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</si>
  <si>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</si>
  <si>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</si>
  <si>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</si>
  <si>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</si>
  <si>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</si>
  <si>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</si>
  <si>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</si>
  <si>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</si>
  <si>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1/100</t>
  </si>
  <si>
    <t>125/250</t>
  </si>
  <si>
    <t>1/200</t>
  </si>
  <si>
    <t>1/75</t>
  </si>
  <si>
    <t>Филиал МБОУ ООШ им.Н.М.Новикова с.Плесс в с.Потьма</t>
  </si>
  <si>
    <t>Салат из свежих помидоров и огурцов</t>
  </si>
  <si>
    <t>Суп картофельный с бобовыми</t>
  </si>
  <si>
    <t>Макаронные изделия отварные</t>
  </si>
  <si>
    <t>Котлета</t>
  </si>
  <si>
    <t>Сок виноградный</t>
  </si>
  <si>
    <t>Фрукты свежие ( 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</si>
</sst>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2" fontId="2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2" fillId="0" borderId="20" xfId="0" applyFont="1" applyBorder="1" applyAlignment="1">
      <alignment vertical="center" wrapText="1"/>
    </xf>
    <xf numFmtId="0" fontId="2" fillId="0" borderId="0" xfId="0" applyFont="1"/>
    <xf numFmtId="49" fontId="1" fillId="0" borderId="18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31</v>
      </c>
      <c r="C1" s="31"/>
      <c r="D1" s="32"/>
      <c r="E1" t="s">
        <v>21</v>
      </c>
      <c r="F1" s="22"/>
      <c r="I1" t="s">
        <v>1</v>
      </c>
      <c r="J1" s="21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38.25" thickBot="1" x14ac:dyDescent="0.35">
      <c r="A12" s="7" t="s">
        <v>14</v>
      </c>
      <c r="B12" s="10" t="s">
        <v>15</v>
      </c>
      <c r="C12" s="3">
        <v>15</v>
      </c>
      <c r="D12" s="33" t="s">
        <v>32</v>
      </c>
      <c r="E12" s="47" t="s">
        <v>27</v>
      </c>
      <c r="F12" s="42">
        <v>18.2</v>
      </c>
      <c r="G12" s="33">
        <v>0.98</v>
      </c>
      <c r="H12" s="35">
        <v>6.15</v>
      </c>
      <c r="I12" s="35">
        <v>3.73</v>
      </c>
      <c r="J12" s="33">
        <v>74.2</v>
      </c>
    </row>
    <row r="13" spans="1:10" ht="19.5" thickBot="1" x14ac:dyDescent="0.35">
      <c r="A13" s="7"/>
      <c r="B13" s="1" t="s">
        <v>16</v>
      </c>
      <c r="C13" s="2">
        <v>102</v>
      </c>
      <c r="D13" s="34" t="s">
        <v>33</v>
      </c>
      <c r="E13" s="40" t="s">
        <v>28</v>
      </c>
      <c r="F13" s="43">
        <v>11.8</v>
      </c>
      <c r="G13" s="34">
        <v>5.49</v>
      </c>
      <c r="H13" s="36">
        <v>5.28</v>
      </c>
      <c r="I13" s="36">
        <v>16.329999999999998</v>
      </c>
      <c r="J13" s="34">
        <v>134.75</v>
      </c>
    </row>
    <row r="14" spans="1:10" ht="19.5" thickBot="1" x14ac:dyDescent="0.35">
      <c r="A14" s="7"/>
      <c r="B14" s="1" t="s">
        <v>17</v>
      </c>
      <c r="C14" s="2">
        <v>309</v>
      </c>
      <c r="D14" s="34" t="s">
        <v>34</v>
      </c>
      <c r="E14" s="40" t="s">
        <v>29</v>
      </c>
      <c r="F14" s="43">
        <v>1.4</v>
      </c>
      <c r="G14" s="34">
        <v>7.28</v>
      </c>
      <c r="H14" s="36">
        <v>7.71</v>
      </c>
      <c r="I14" s="36">
        <v>40.61</v>
      </c>
      <c r="J14" s="34">
        <v>260.95</v>
      </c>
    </row>
    <row r="15" spans="1:10" ht="19.5" thickBot="1" x14ac:dyDescent="0.35">
      <c r="A15" s="7"/>
      <c r="B15" s="1" t="s">
        <v>18</v>
      </c>
      <c r="C15" s="2">
        <v>608</v>
      </c>
      <c r="D15" s="34" t="s">
        <v>35</v>
      </c>
      <c r="E15" s="40" t="s">
        <v>30</v>
      </c>
      <c r="F15" s="43">
        <v>6.4</v>
      </c>
      <c r="G15" s="34">
        <v>12.44</v>
      </c>
      <c r="H15" s="36">
        <v>9.24</v>
      </c>
      <c r="I15" s="36">
        <v>12.56</v>
      </c>
      <c r="J15" s="34">
        <v>183</v>
      </c>
    </row>
    <row r="16" spans="1:10" ht="19.5" thickBot="1" x14ac:dyDescent="0.35">
      <c r="A16" s="7"/>
      <c r="B16" s="1" t="s">
        <v>19</v>
      </c>
      <c r="C16" s="2"/>
      <c r="D16" s="34" t="s">
        <v>36</v>
      </c>
      <c r="E16" s="40" t="s">
        <v>29</v>
      </c>
      <c r="F16" s="43">
        <v>20</v>
      </c>
      <c r="G16" s="34">
        <v>0.6</v>
      </c>
      <c r="H16" s="36">
        <v>0.4</v>
      </c>
      <c r="I16" s="36">
        <v>32.6</v>
      </c>
      <c r="J16" s="34">
        <v>136.4</v>
      </c>
    </row>
    <row r="17" spans="1:10" ht="19.5" thickBot="1" x14ac:dyDescent="0.35">
      <c r="A17" s="7"/>
      <c r="B17" s="1" t="s">
        <v>23</v>
      </c>
      <c r="C17" s="2"/>
      <c r="D17" s="34" t="s">
        <v>26</v>
      </c>
      <c r="E17" s="40" t="s">
        <v>30</v>
      </c>
      <c r="F17" s="43">
        <v>3.45</v>
      </c>
      <c r="G17" s="34">
        <v>5.0999999999999996</v>
      </c>
      <c r="H17" s="36">
        <v>0.7</v>
      </c>
      <c r="I17" s="36">
        <v>13.5</v>
      </c>
      <c r="J17" s="34">
        <v>160.5</v>
      </c>
    </row>
    <row r="18" spans="1:10" ht="19.5" thickBot="1" x14ac:dyDescent="0.35">
      <c r="A18" s="7"/>
      <c r="B18" s="1"/>
      <c r="C18" s="2"/>
      <c r="D18" s="34" t="s">
        <v>37</v>
      </c>
      <c r="E18" s="34">
        <v>0.155</v>
      </c>
      <c r="F18" s="43">
        <v>15.3</v>
      </c>
      <c r="G18" s="34">
        <v>0.6</v>
      </c>
      <c r="H18" s="36">
        <v>0.6</v>
      </c>
      <c r="I18" s="36">
        <v>14.7</v>
      </c>
      <c r="J18" s="34">
        <v>70.3</v>
      </c>
    </row>
    <row r="19" spans="1:10" ht="19.5" thickBot="1" x14ac:dyDescent="0.35">
      <c r="A19" s="7"/>
      <c r="B19" s="26"/>
      <c r="C19" s="26"/>
      <c r="D19" s="34"/>
      <c r="E19" s="34"/>
      <c r="F19" s="44"/>
      <c r="G19" s="37">
        <v>32.49</v>
      </c>
      <c r="H19" s="38">
        <v>30.08</v>
      </c>
      <c r="I19" s="38">
        <v>134.03</v>
      </c>
      <c r="J19" s="39">
        <v>1652.8</v>
      </c>
    </row>
    <row r="20" spans="1:10" ht="19.5" thickBot="1" x14ac:dyDescent="0.35">
      <c r="A20" s="8"/>
      <c r="B20" s="9"/>
      <c r="C20" s="9"/>
      <c r="D20" s="29"/>
      <c r="E20" s="19"/>
      <c r="F20" s="41">
        <f>SUM(F12:F19)</f>
        <v>76.55</v>
      </c>
      <c r="G20" s="39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2022-04-19T09:19:55Z</dcterms:modified>
</cp:coreProperties>
</file>