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<sst xmlns="http://schemas.openxmlformats.org/spreadsheetml/2006/main" count="42" uniqueCount="42">
  <si>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</si>
  <si>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</si>
  <si>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</si>
  <si>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</si>
  <si>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</si>
  <si>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</si>
  <si>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</si>
  <si>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</si>
  <si>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</si>
  <si>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</si>
  <si>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</si>
  <si>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</si>
  <si>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</si>
  <si>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</si>
  <si>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</si>
  <si>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</si>
  <si>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</si>
  <si>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</si>
  <si>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</si>
  <si>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</si>
  <si>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</si>
  <si>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</si>
  <si>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</si>
  <si>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</si>
  <si>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</si>
  <si>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</si>
  <si>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</si>
  <si>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</si>
  <si>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1/100</t>
  </si>
  <si>
    <t>125/250</t>
  </si>
  <si>
    <t>1/200</t>
  </si>
  <si>
    <t>1/75</t>
  </si>
  <si>
    <t>Филиал МБОУ ООШ им.Н.М.Новикова с.Плесс в с.Потьма</t>
  </si>
  <si>
    <t>Салат их моркови с яблоками</t>
  </si>
  <si>
    <t>Суп-уха из рыбных консервов</t>
  </si>
  <si>
    <t>Птица тушённая</t>
  </si>
  <si>
    <t>Чай с сахаром</t>
  </si>
  <si>
    <t>Йогурт</t>
  </si>
  <si>
    <t>Каша рассыпчатая (гречневая)</t>
  </si>
  <si>
    <t>Груша</t>
  </si>
  <si>
    <t>10/100</t>
  </si>
  <si>
    <t>1/80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</si>
</sst>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20" xfId="0" applyFont="1" applyBorder="1" applyAlignment="1">
      <alignment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32</v>
      </c>
      <c r="C1" s="31"/>
      <c r="D1" s="32"/>
      <c r="E1" t="s">
        <v>21</v>
      </c>
      <c r="F1" s="22"/>
      <c r="I1" t="s">
        <v>1</v>
      </c>
      <c r="J1" s="21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9.5" thickBot="1" x14ac:dyDescent="0.35">
      <c r="A12" s="7" t="s">
        <v>14</v>
      </c>
      <c r="B12" s="10" t="s">
        <v>15</v>
      </c>
      <c r="C12" s="3">
        <v>38</v>
      </c>
      <c r="D12" s="33" t="s">
        <v>33</v>
      </c>
      <c r="E12" s="33" t="s">
        <v>28</v>
      </c>
      <c r="F12" s="40">
        <v>7.4</v>
      </c>
      <c r="G12" s="33">
        <v>40.4</v>
      </c>
      <c r="H12" s="33">
        <v>1.08</v>
      </c>
      <c r="I12" s="35">
        <v>0.18</v>
      </c>
      <c r="J12" s="35">
        <v>8.6199999999999992</v>
      </c>
    </row>
    <row r="13" spans="1:10" ht="19.5" thickBot="1" x14ac:dyDescent="0.35">
      <c r="A13" s="7"/>
      <c r="B13" s="1" t="s">
        <v>16</v>
      </c>
      <c r="C13" s="2">
        <v>42</v>
      </c>
      <c r="D13" s="34" t="s">
        <v>34</v>
      </c>
      <c r="E13" s="34" t="s">
        <v>29</v>
      </c>
      <c r="F13" s="41">
        <v>16.899999999999999</v>
      </c>
      <c r="G13" s="34">
        <v>123.9</v>
      </c>
      <c r="H13" s="34">
        <v>2.7</v>
      </c>
      <c r="I13" s="36">
        <v>7.2</v>
      </c>
      <c r="J13" s="36">
        <v>13.35</v>
      </c>
    </row>
    <row r="14" spans="1:10" ht="19.5" thickBot="1" x14ac:dyDescent="0.35">
      <c r="A14" s="7"/>
      <c r="B14" s="1" t="s">
        <v>17</v>
      </c>
      <c r="C14" s="2">
        <v>302</v>
      </c>
      <c r="D14" s="34" t="s">
        <v>38</v>
      </c>
      <c r="E14" s="34" t="s">
        <v>40</v>
      </c>
      <c r="F14" s="41">
        <v>5.5</v>
      </c>
      <c r="G14" s="34">
        <v>162.5</v>
      </c>
      <c r="H14" s="34">
        <v>5.75</v>
      </c>
      <c r="I14" s="36">
        <v>4.0599999999999996</v>
      </c>
      <c r="J14" s="36">
        <v>25.76</v>
      </c>
    </row>
    <row r="15" spans="1:10" ht="19.5" thickBot="1" x14ac:dyDescent="0.35">
      <c r="A15" s="7"/>
      <c r="B15" s="1" t="s">
        <v>18</v>
      </c>
      <c r="C15" s="2">
        <v>301</v>
      </c>
      <c r="D15" s="34" t="s">
        <v>35</v>
      </c>
      <c r="E15" s="38" t="s">
        <v>41</v>
      </c>
      <c r="F15" s="41">
        <v>8</v>
      </c>
      <c r="G15" s="34">
        <v>225</v>
      </c>
      <c r="H15" s="34">
        <v>17.920000000000002</v>
      </c>
      <c r="I15" s="36">
        <v>14.58</v>
      </c>
      <c r="J15" s="36">
        <v>5.62</v>
      </c>
    </row>
    <row r="16" spans="1:10" ht="19.5" thickBot="1" x14ac:dyDescent="0.35">
      <c r="A16" s="7"/>
      <c r="B16" s="1" t="s">
        <v>19</v>
      </c>
      <c r="C16" s="2">
        <v>376</v>
      </c>
      <c r="D16" s="34" t="s">
        <v>36</v>
      </c>
      <c r="E16" s="34" t="s">
        <v>30</v>
      </c>
      <c r="F16" s="41">
        <v>1.6</v>
      </c>
      <c r="G16" s="34">
        <v>28</v>
      </c>
      <c r="H16" s="34">
        <v>0.2</v>
      </c>
      <c r="I16" s="36" t="s">
        <v>22</v>
      </c>
      <c r="J16" s="36">
        <v>14</v>
      </c>
    </row>
    <row r="17" spans="1:10" ht="19.5" thickBot="1" x14ac:dyDescent="0.35">
      <c r="A17" s="7"/>
      <c r="B17" s="1" t="s">
        <v>24</v>
      </c>
      <c r="C17" s="2"/>
      <c r="D17" s="34" t="s">
        <v>27</v>
      </c>
      <c r="E17" s="38" t="s">
        <v>31</v>
      </c>
      <c r="F17" s="41">
        <v>3.45</v>
      </c>
      <c r="G17" s="33">
        <v>5.0999999999999996</v>
      </c>
      <c r="H17" s="35">
        <v>0.7</v>
      </c>
      <c r="I17" s="35">
        <v>13.5</v>
      </c>
      <c r="J17" s="36">
        <v>160.5</v>
      </c>
    </row>
    <row r="18" spans="1:10" ht="19.5" thickBot="1" x14ac:dyDescent="0.35">
      <c r="A18" s="7"/>
      <c r="B18" s="1"/>
      <c r="C18" s="2"/>
      <c r="D18" s="34" t="s">
        <v>39</v>
      </c>
      <c r="E18" s="34">
        <v>9.5000000000000001E-2</v>
      </c>
      <c r="F18" s="41">
        <v>13.7</v>
      </c>
      <c r="G18" s="33">
        <v>0.6</v>
      </c>
      <c r="H18" s="35">
        <v>0.46</v>
      </c>
      <c r="I18" s="35">
        <v>14.7</v>
      </c>
      <c r="J18" s="36">
        <v>68.260000000000005</v>
      </c>
    </row>
    <row r="19" spans="1:10" ht="19.5" thickBot="1" x14ac:dyDescent="0.35">
      <c r="A19" s="7"/>
      <c r="B19" s="26"/>
      <c r="C19" s="26"/>
      <c r="D19" s="34" t="s">
        <v>37</v>
      </c>
      <c r="E19" s="34">
        <v>9.5000000000000001E-2</v>
      </c>
      <c r="F19" s="42">
        <v>20</v>
      </c>
      <c r="G19" s="33">
        <v>2.9</v>
      </c>
      <c r="H19" s="35">
        <v>2.5</v>
      </c>
      <c r="I19" s="35">
        <v>4</v>
      </c>
      <c r="J19" s="36">
        <v>50</v>
      </c>
    </row>
    <row r="20" spans="1:10" ht="19.5" thickBot="1" x14ac:dyDescent="0.35">
      <c r="A20" s="8"/>
      <c r="B20" s="9"/>
      <c r="C20" s="9"/>
      <c r="D20" s="29"/>
      <c r="E20" s="19"/>
      <c r="F20" s="39">
        <f>SUM(F12:F19)</f>
        <v>76.55</v>
      </c>
      <c r="G20" s="37">
        <v>36.25</v>
      </c>
      <c r="H20" s="43">
        <v>29.68</v>
      </c>
      <c r="I20" s="43">
        <v>99.55</v>
      </c>
      <c r="J20" s="44">
        <v>858.56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2022-04-19T09:12:30Z</dcterms:modified>
</cp:coreProperties>
</file>